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6885"/>
  </bookViews>
  <sheets>
    <sheet name="Sheet1" sheetId="1" r:id="rId1"/>
  </sheets>
  <definedNames>
    <definedName name="_xlnm._FilterDatabase" localSheetId="0" hidden="1">Sheet1!$A$3:$K$22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<sst xmlns="http://schemas.openxmlformats.org/spreadsheetml/2006/main" count="202" uniqueCount="115">
  <si>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</si>
  <si>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</si>
  <si>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</si>
  <si>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</si>
  <si>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</si>
  <si>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</si>
  <si>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</si>
  <si>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</si>
  <si>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</si>
  <si>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</si>
  <si>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</si>
  <si>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SBJ24310000272936532</t>
  </si>
  <si>
    <t>/</t>
  </si>
  <si>
    <t>杭州乾宸远乐实业有限公司上海分公司</t>
  </si>
  <si>
    <t>上海市长宁区淞虹路207号C幢1楼B单元</t>
  </si>
  <si>
    <t>小碗</t>
  </si>
  <si>
    <t>2024-07-24
（消毒日期）</t>
  </si>
  <si>
    <t>阴离子合成洗涤剂(以十二烷基苯磺酸钠计)║0.042mg/100cm²║不得检出</t>
  </si>
  <si>
    <t>SBP24310000273344882ZX</t>
  </si>
  <si>
    <t>锐秋超市管理（上海）有限责任公司</t>
  </si>
  <si>
    <t>上海市长宁区水城南路19号底层A1</t>
  </si>
  <si>
    <t>鳊鱼</t>
  </si>
  <si>
    <t>2024-07-29（购进日期）</t>
  </si>
  <si>
    <t>恩诺沙星║178µg/kg║≤100µg/kg</t>
  </si>
  <si>
    <t>SBJ24310000342634152</t>
  </si>
  <si>
    <t>上海嘉餐年代餐饮管理有限公司茅台路分公司</t>
  </si>
  <si>
    <t>上海市长宁区茅台路630号</t>
  </si>
  <si>
    <t>碗</t>
  </si>
  <si>
    <t>2024-08-01（消毒日期）</t>
  </si>
  <si>
    <t>阴离子合成洗涤剂(以十二烷基苯磺酸钠计)║0.080mg/100cm²║不得检出</t>
  </si>
  <si>
    <t>SBJ24310000342634286</t>
  </si>
  <si>
    <t>上海市长宁区鲜香楼饭店</t>
  </si>
  <si>
    <t>上海市长宁区剑河路553号</t>
  </si>
  <si>
    <t>碟子</t>
  </si>
  <si>
    <t>2024-08-05（消毒日期）</t>
  </si>
  <si>
    <t>阴离子合成洗涤剂(以十二烷基苯磺酸钠计)║0.045mg/100cm²║不得检出</t>
  </si>
  <si>
    <t>SBJ24310000342634409</t>
  </si>
  <si>
    <t>上海燚邦贸易有限公司</t>
  </si>
  <si>
    <t>上海市长宁区虹桥路959号丙室</t>
  </si>
  <si>
    <t>2024-08-07（消毒日期）</t>
  </si>
  <si>
    <t>阴离子合成洗涤剂(以十二烷基苯磺酸钠计)║0.020mg/100cm²║不得检出</t>
  </si>
  <si>
    <t>SBJ24310000342634561</t>
  </si>
  <si>
    <t>上海南苑樱餐饮有限公司</t>
  </si>
  <si>
    <t>上海市长宁区虹桥路1829弄6号、8号1-2层</t>
  </si>
  <si>
    <t>2024-08-12（消毒日期）</t>
  </si>
  <si>
    <t>大肠菌群║检出/50cm²║不得检出</t>
  </si>
  <si>
    <t>SBJ24310000342634571</t>
  </si>
  <si>
    <t>上海西交苑餐饮管理有限公司</t>
  </si>
  <si>
    <t>上海市长宁区虹桥路1950号1号楼一层、2号楼、3号楼、4号楼、5号楼、6号楼</t>
  </si>
  <si>
    <t>2024-08-11（消毒日期）</t>
  </si>
  <si>
    <t>SBJ24310000342634578</t>
  </si>
  <si>
    <t>上海晶尊会餐饮有限公司</t>
  </si>
  <si>
    <t>上海市长宁区虹桥路1970号1幢和4幢</t>
  </si>
  <si>
    <t>SBJ24310000342634596</t>
  </si>
  <si>
    <t>上海市长宁区星梦园大酒店</t>
  </si>
  <si>
    <t>上海市长宁区泉口路113-119号</t>
  </si>
  <si>
    <t>豆花碗</t>
  </si>
  <si>
    <t>2024-08-13（消毒日期）</t>
  </si>
  <si>
    <t>阴离子合成洗涤剂(以十二烷基苯磺酸钠计)║0.13mg/100cm²║不得检出</t>
  </si>
  <si>
    <t>GZJ24310000002433113</t>
  </si>
  <si>
    <t>上海八桂壮锦餐饮管理有限公司）</t>
  </si>
  <si>
    <t>上海市长宁区长宁路823号二层L202A、L202B</t>
  </si>
  <si>
    <t>鲈鱼</t>
  </si>
  <si>
    <t>2024-08-16(购进日期）</t>
  </si>
  <si>
    <t>恩诺沙星║401μg/kg║≤100μg/kg；磺胺类(总量)║397μg/kg║≤100μg/kg</t>
  </si>
  <si>
    <t>SBJ24310000270236708</t>
  </si>
  <si>
    <t>上海市长宁区绿盛禽蛋经营部</t>
  </si>
  <si>
    <t>上海市长宁区虹古路333号美天太阳农贸市场2楼50号摊位</t>
  </si>
  <si>
    <t>（新鲜）百合</t>
  </si>
  <si>
    <t>2024-08-24
（订单生成日期）</t>
  </si>
  <si>
    <t>镉(以Cd计)║0.077
mg/kg║≤0.05mg/kg</t>
  </si>
  <si>
    <t>SBJ24310000270236720</t>
  </si>
  <si>
    <t>上海市长宁区一绒食品经营部</t>
  </si>
  <si>
    <t>上海市长宁区华阳路街道长宁支路231号上海美天长支菜市场4号摊位</t>
  </si>
  <si>
    <t>新鲜百合（百合）</t>
  </si>
  <si>
    <t>2024-08-26
（订单生成日期）</t>
  </si>
  <si>
    <t>镉(以Cd计)║0.088
mg/kg║≤0.05mg/kg</t>
  </si>
  <si>
    <t>SBJ24310000270236728</t>
  </si>
  <si>
    <t>上海市长宁区吴会军蔬菜经营部</t>
  </si>
  <si>
    <t>上海市长宁区虹古路333号美天太阳农贸市场2楼151号摊位</t>
  </si>
  <si>
    <t>新鲜百合</t>
  </si>
  <si>
    <t>镉(以Cd计)║0.112
mg/kg║≤0.05mg/kg</t>
  </si>
  <si>
    <t>SBJ24310000270236765</t>
  </si>
  <si>
    <t>上海市长宁区陈曾先食品经营部</t>
  </si>
  <si>
    <t>上海市长宁区天山路街道遵义路760号新遵义菜市场14号摊位</t>
  </si>
  <si>
    <t>香蕉</t>
  </si>
  <si>
    <t>2024-08-27
（订单生成日期）</t>
  </si>
  <si>
    <t>吡虫啉║0.20mg/kg║≤0.05mg/kg</t>
  </si>
  <si>
    <t>SBP24310000273345991ZX</t>
  </si>
  <si>
    <t>上海长宁晨北餐饮有限公司</t>
  </si>
  <si>
    <t>上海市长宁区长宁路1018号八层8145、8147、8149号商铺</t>
  </si>
  <si>
    <t>汤碗</t>
  </si>
  <si>
    <t>2024-08-27（消毒日期）</t>
  </si>
  <si>
    <t>GZJ24310000002433387</t>
  </si>
  <si>
    <t>上海贡来餐饮管理有限公司</t>
  </si>
  <si>
    <t>上海市长宁区定西路1550号1楼01号商铺</t>
  </si>
  <si>
    <t>生姜</t>
  </si>
  <si>
    <t>2024-08-29(购进日期）</t>
  </si>
  <si>
    <t>噻虫胺║0.67mg/kg║≤0.2mg/kg</t>
  </si>
  <si>
    <t>SBJ24310000272940181</t>
  </si>
  <si>
    <t>上海市长宁区龙宝小吃店</t>
  </si>
  <si>
    <t>上海市长宁区长宁路458号</t>
  </si>
  <si>
    <t>面碗</t>
  </si>
  <si>
    <t>2024-09-14
（消毒日期）</t>
  </si>
  <si>
    <t>阴离子合成洗涤剂(以十二烷基苯磺酸钠计)║0.056mg/100cm²║不得检出</t>
  </si>
  <si>
    <t>GZJ24310000002433569</t>
  </si>
  <si>
    <t>上海保云餐饮有限公司</t>
  </si>
  <si>
    <t>上海市长宁区遵义路100号裙房四层商用房SU1-L412、413单元</t>
  </si>
  <si>
    <t>醋椒海蜇头（自制）</t>
  </si>
  <si>
    <t>2024-09-12(加工日期）</t>
  </si>
  <si>
    <t>铝的残留量(以即食海蜇中Al计)║762mg/kg║≤500mg/kg</t>
  </si>
  <si>
    <t>GZJ24310000002433573</t>
  </si>
  <si>
    <t>莴笋海蜇丝（自制）</t>
  </si>
  <si>
    <t>铝的残留量(以即食海蜇中Al计)║994mg/kg║≤500mg/kg</t>
  </si>
  <si>
    <t>2024年10月食品抽检不合格信息公开2（市局抽检）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</si>
</sst>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-m\-d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4"/>
      <color indexed="8"/>
      <name val="Courier New"/>
      <family val="3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常规" xfId="0" builtinId="0"/>
    <cellStyle name="常规 2" xfId="1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2"/>
  <sheetViews>
    <sheetView tabSelected="1" zoomScale="80" zoomScaleNormal="80" workbookViewId="0">
      <selection activeCell="P4" sqref="P4"/>
    </sheetView>
  </sheetViews>
  <sheetFormatPr defaultColWidth="8.75" defaultRowHeight="18.75"/>
  <cols>
    <col min="1" max="16384" width="8.75" style="20"/>
  </cols>
  <sheetData>
    <row r="1" spans="1:11" s="1" customFormat="1" ht="27" customHeight="1">
      <c r="B1" s="2" t="s">
        <v>114</v>
      </c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13.5" customHeight="1">
      <c r="B2" s="4"/>
      <c r="C2" s="5"/>
      <c r="D2" s="4"/>
      <c r="E2" s="5"/>
      <c r="F2" s="5"/>
      <c r="G2" s="5"/>
      <c r="H2" s="5"/>
      <c r="I2" s="5"/>
      <c r="J2" s="5"/>
      <c r="K2" s="5"/>
    </row>
    <row r="3" spans="1:11" s="1" customFormat="1" ht="93.7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s="1" customFormat="1" ht="225">
      <c r="A4" s="8" t="s">
        <v>11</v>
      </c>
      <c r="B4" s="9">
        <v>1</v>
      </c>
      <c r="C4" s="8" t="s">
        <v>12</v>
      </c>
      <c r="D4" s="8" t="s">
        <v>12</v>
      </c>
      <c r="E4" s="10" t="s">
        <v>13</v>
      </c>
      <c r="F4" s="10" t="s">
        <v>14</v>
      </c>
      <c r="G4" s="10" t="s">
        <v>15</v>
      </c>
      <c r="H4" s="8" t="s">
        <v>12</v>
      </c>
      <c r="I4" s="8" t="s">
        <v>12</v>
      </c>
      <c r="J4" s="11" t="s">
        <v>16</v>
      </c>
      <c r="K4" s="12" t="s">
        <v>17</v>
      </c>
    </row>
    <row r="5" spans="1:11" s="1" customFormat="1" ht="112.5">
      <c r="A5" s="10" t="s">
        <v>18</v>
      </c>
      <c r="B5" s="9">
        <v>2</v>
      </c>
      <c r="C5" s="10" t="s">
        <v>12</v>
      </c>
      <c r="D5" s="10" t="s">
        <v>12</v>
      </c>
      <c r="E5" s="10" t="s">
        <v>19</v>
      </c>
      <c r="F5" s="10" t="s">
        <v>20</v>
      </c>
      <c r="G5" s="10" t="s">
        <v>21</v>
      </c>
      <c r="H5" s="10" t="s">
        <v>12</v>
      </c>
      <c r="I5" s="10" t="s">
        <v>12</v>
      </c>
      <c r="J5" s="10" t="s">
        <v>22</v>
      </c>
      <c r="K5" s="14" t="s">
        <v>23</v>
      </c>
    </row>
    <row r="6" spans="1:11" s="1" customFormat="1" ht="225">
      <c r="A6" s="10" t="s">
        <v>24</v>
      </c>
      <c r="B6" s="9">
        <v>3</v>
      </c>
      <c r="C6" s="10" t="s">
        <v>12</v>
      </c>
      <c r="D6" s="10" t="s">
        <v>12</v>
      </c>
      <c r="E6" s="10" t="s">
        <v>25</v>
      </c>
      <c r="F6" s="10" t="s">
        <v>26</v>
      </c>
      <c r="G6" s="10" t="s">
        <v>27</v>
      </c>
      <c r="H6" s="10" t="s">
        <v>12</v>
      </c>
      <c r="I6" s="10" t="s">
        <v>12</v>
      </c>
      <c r="J6" s="10" t="s">
        <v>28</v>
      </c>
      <c r="K6" s="10" t="s">
        <v>29</v>
      </c>
    </row>
    <row r="7" spans="1:11" s="1" customFormat="1" ht="225">
      <c r="A7" s="10" t="s">
        <v>30</v>
      </c>
      <c r="B7" s="9">
        <v>4</v>
      </c>
      <c r="C7" s="10" t="s">
        <v>12</v>
      </c>
      <c r="D7" s="10" t="s">
        <v>12</v>
      </c>
      <c r="E7" s="10" t="s">
        <v>31</v>
      </c>
      <c r="F7" s="10" t="s">
        <v>32</v>
      </c>
      <c r="G7" s="10" t="s">
        <v>33</v>
      </c>
      <c r="H7" s="10" t="s">
        <v>12</v>
      </c>
      <c r="I7" s="10" t="s">
        <v>12</v>
      </c>
      <c r="J7" s="10" t="s">
        <v>34</v>
      </c>
      <c r="K7" s="10" t="s">
        <v>35</v>
      </c>
    </row>
    <row r="8" spans="1:11" s="1" customFormat="1" ht="225">
      <c r="A8" s="10" t="s">
        <v>36</v>
      </c>
      <c r="B8" s="9">
        <v>5</v>
      </c>
      <c r="C8" s="13" t="s">
        <v>12</v>
      </c>
      <c r="D8" s="13" t="s">
        <v>12</v>
      </c>
      <c r="E8" s="10" t="s">
        <v>37</v>
      </c>
      <c r="F8" s="10" t="s">
        <v>38</v>
      </c>
      <c r="G8" s="10" t="s">
        <v>27</v>
      </c>
      <c r="H8" s="13" t="s">
        <v>12</v>
      </c>
      <c r="I8" s="13" t="s">
        <v>12</v>
      </c>
      <c r="J8" s="10" t="s">
        <v>39</v>
      </c>
      <c r="K8" s="10" t="s">
        <v>40</v>
      </c>
    </row>
    <row r="9" spans="1:11" s="1" customFormat="1" ht="131.25">
      <c r="A9" s="10" t="s">
        <v>41</v>
      </c>
      <c r="B9" s="9">
        <v>6</v>
      </c>
      <c r="C9" s="10" t="s">
        <v>12</v>
      </c>
      <c r="D9" s="10" t="s">
        <v>12</v>
      </c>
      <c r="E9" s="10" t="s">
        <v>42</v>
      </c>
      <c r="F9" s="10" t="s">
        <v>43</v>
      </c>
      <c r="G9" s="10" t="s">
        <v>27</v>
      </c>
      <c r="H9" s="10" t="s">
        <v>12</v>
      </c>
      <c r="I9" s="10" t="s">
        <v>12</v>
      </c>
      <c r="J9" s="10" t="s">
        <v>44</v>
      </c>
      <c r="K9" s="10" t="s">
        <v>45</v>
      </c>
    </row>
    <row r="10" spans="1:11" s="15" customFormat="1" ht="243.75">
      <c r="A10" s="10" t="s">
        <v>46</v>
      </c>
      <c r="B10" s="9">
        <v>7</v>
      </c>
      <c r="C10" s="10" t="s">
        <v>12</v>
      </c>
      <c r="D10" s="10" t="s">
        <v>12</v>
      </c>
      <c r="E10" s="10" t="s">
        <v>47</v>
      </c>
      <c r="F10" s="10" t="s">
        <v>48</v>
      </c>
      <c r="G10" s="10" t="s">
        <v>27</v>
      </c>
      <c r="H10" s="10" t="s">
        <v>12</v>
      </c>
      <c r="I10" s="10" t="s">
        <v>12</v>
      </c>
      <c r="J10" s="10" t="s">
        <v>49</v>
      </c>
      <c r="K10" s="10" t="s">
        <v>45</v>
      </c>
    </row>
    <row r="11" spans="1:11" s="15" customFormat="1" ht="112.5">
      <c r="A11" s="10" t="s">
        <v>50</v>
      </c>
      <c r="B11" s="9">
        <v>8</v>
      </c>
      <c r="C11" s="10" t="s">
        <v>12</v>
      </c>
      <c r="D11" s="10" t="s">
        <v>12</v>
      </c>
      <c r="E11" s="10" t="s">
        <v>51</v>
      </c>
      <c r="F11" s="10" t="s">
        <v>52</v>
      </c>
      <c r="G11" s="10" t="s">
        <v>27</v>
      </c>
      <c r="H11" s="10" t="s">
        <v>12</v>
      </c>
      <c r="I11" s="10" t="s">
        <v>12</v>
      </c>
      <c r="J11" s="10" t="s">
        <v>44</v>
      </c>
      <c r="K11" s="10" t="s">
        <v>45</v>
      </c>
    </row>
    <row r="12" spans="1:11" s="15" customFormat="1" ht="225">
      <c r="A12" s="10" t="s">
        <v>53</v>
      </c>
      <c r="B12" s="9">
        <v>9</v>
      </c>
      <c r="C12" s="10" t="s">
        <v>12</v>
      </c>
      <c r="D12" s="10" t="s">
        <v>12</v>
      </c>
      <c r="E12" s="10" t="s">
        <v>54</v>
      </c>
      <c r="F12" s="10" t="s">
        <v>55</v>
      </c>
      <c r="G12" s="10" t="s">
        <v>56</v>
      </c>
      <c r="H12" s="10" t="s">
        <v>12</v>
      </c>
      <c r="I12" s="10" t="s">
        <v>12</v>
      </c>
      <c r="J12" s="10" t="s">
        <v>57</v>
      </c>
      <c r="K12" s="10" t="s">
        <v>58</v>
      </c>
    </row>
    <row r="13" spans="1:11" s="15" customFormat="1" ht="262.5">
      <c r="A13" s="16" t="s">
        <v>59</v>
      </c>
      <c r="B13" s="9">
        <v>10</v>
      </c>
      <c r="C13" s="8" t="s">
        <v>12</v>
      </c>
      <c r="D13" s="8" t="s">
        <v>12</v>
      </c>
      <c r="E13" s="17" t="s">
        <v>60</v>
      </c>
      <c r="F13" s="17" t="s">
        <v>61</v>
      </c>
      <c r="G13" s="16" t="s">
        <v>62</v>
      </c>
      <c r="H13" s="16" t="s">
        <v>12</v>
      </c>
      <c r="I13" s="16" t="s">
        <v>12</v>
      </c>
      <c r="J13" s="18" t="s">
        <v>63</v>
      </c>
      <c r="K13" s="17" t="s">
        <v>64</v>
      </c>
    </row>
    <row r="14" spans="1:11" s="19" customFormat="1" ht="168.75">
      <c r="A14" s="13" t="s">
        <v>65</v>
      </c>
      <c r="B14" s="9">
        <v>11</v>
      </c>
      <c r="C14" s="13" t="s">
        <v>12</v>
      </c>
      <c r="D14" s="13" t="s">
        <v>12</v>
      </c>
      <c r="E14" s="13" t="s">
        <v>66</v>
      </c>
      <c r="F14" s="13" t="s">
        <v>67</v>
      </c>
      <c r="G14" s="13" t="s">
        <v>68</v>
      </c>
      <c r="H14" s="13" t="s">
        <v>12</v>
      </c>
      <c r="I14" s="13" t="s">
        <v>12</v>
      </c>
      <c r="J14" s="13" t="s">
        <v>69</v>
      </c>
      <c r="K14" s="13" t="s">
        <v>70</v>
      </c>
    </row>
    <row r="15" spans="1:11" s="19" customFormat="1" ht="105.75" customHeight="1">
      <c r="A15" s="13" t="s">
        <v>71</v>
      </c>
      <c r="B15" s="9">
        <v>12</v>
      </c>
      <c r="C15" s="13" t="s">
        <v>12</v>
      </c>
      <c r="D15" s="13" t="s">
        <v>12</v>
      </c>
      <c r="E15" s="13" t="s">
        <v>72</v>
      </c>
      <c r="F15" s="13" t="s">
        <v>73</v>
      </c>
      <c r="G15" s="13" t="s">
        <v>74</v>
      </c>
      <c r="H15" s="13" t="s">
        <v>12</v>
      </c>
      <c r="I15" s="13" t="s">
        <v>12</v>
      </c>
      <c r="J15" s="13" t="s">
        <v>75</v>
      </c>
      <c r="K15" s="13" t="s">
        <v>76</v>
      </c>
    </row>
    <row r="16" spans="1:11" ht="168.75">
      <c r="A16" s="13" t="s">
        <v>77</v>
      </c>
      <c r="B16" s="9">
        <v>13</v>
      </c>
      <c r="C16" s="13" t="s">
        <v>12</v>
      </c>
      <c r="D16" s="13" t="s">
        <v>12</v>
      </c>
      <c r="E16" s="13" t="s">
        <v>78</v>
      </c>
      <c r="F16" s="13" t="s">
        <v>79</v>
      </c>
      <c r="G16" s="13" t="s">
        <v>80</v>
      </c>
      <c r="H16" s="13" t="s">
        <v>12</v>
      </c>
      <c r="I16" s="13" t="s">
        <v>12</v>
      </c>
      <c r="J16" s="13" t="s">
        <v>75</v>
      </c>
      <c r="K16" s="13" t="s">
        <v>81</v>
      </c>
    </row>
    <row r="17" spans="1:11" ht="187.5">
      <c r="A17" s="13" t="s">
        <v>82</v>
      </c>
      <c r="B17" s="9">
        <v>14</v>
      </c>
      <c r="C17" s="9" t="s">
        <v>12</v>
      </c>
      <c r="D17" s="9" t="s">
        <v>12</v>
      </c>
      <c r="E17" s="13" t="s">
        <v>83</v>
      </c>
      <c r="F17" s="13" t="s">
        <v>84</v>
      </c>
      <c r="G17" s="9" t="s">
        <v>85</v>
      </c>
      <c r="H17" s="13" t="s">
        <v>12</v>
      </c>
      <c r="I17" s="13" t="s">
        <v>12</v>
      </c>
      <c r="J17" s="13" t="s">
        <v>86</v>
      </c>
      <c r="K17" s="13" t="s">
        <v>87</v>
      </c>
    </row>
    <row r="18" spans="1:11" ht="168.75">
      <c r="A18" s="10" t="s">
        <v>88</v>
      </c>
      <c r="B18" s="9">
        <v>15</v>
      </c>
      <c r="C18" s="10" t="s">
        <v>12</v>
      </c>
      <c r="D18" s="10" t="s">
        <v>12</v>
      </c>
      <c r="E18" s="10" t="s">
        <v>89</v>
      </c>
      <c r="F18" s="10" t="s">
        <v>90</v>
      </c>
      <c r="G18" s="10" t="s">
        <v>91</v>
      </c>
      <c r="H18" s="10" t="s">
        <v>12</v>
      </c>
      <c r="I18" s="10" t="s">
        <v>12</v>
      </c>
      <c r="J18" s="10" t="s">
        <v>92</v>
      </c>
      <c r="K18" s="13" t="s">
        <v>45</v>
      </c>
    </row>
    <row r="19" spans="1:11" ht="131.25">
      <c r="A19" s="10" t="s">
        <v>93</v>
      </c>
      <c r="B19" s="9">
        <v>16</v>
      </c>
      <c r="C19" s="17" t="s">
        <v>12</v>
      </c>
      <c r="D19" s="17" t="s">
        <v>12</v>
      </c>
      <c r="E19" s="17" t="s">
        <v>94</v>
      </c>
      <c r="F19" s="17" t="s">
        <v>95</v>
      </c>
      <c r="G19" s="10" t="s">
        <v>96</v>
      </c>
      <c r="H19" s="10" t="s">
        <v>12</v>
      </c>
      <c r="I19" s="10" t="s">
        <v>12</v>
      </c>
      <c r="J19" s="14" t="s">
        <v>97</v>
      </c>
      <c r="K19" s="17" t="s">
        <v>98</v>
      </c>
    </row>
    <row r="20" spans="1:11" ht="225">
      <c r="A20" s="8" t="s">
        <v>99</v>
      </c>
      <c r="B20" s="9">
        <v>17</v>
      </c>
      <c r="C20" s="8" t="s">
        <v>12</v>
      </c>
      <c r="D20" s="8" t="s">
        <v>12</v>
      </c>
      <c r="E20" s="10" t="s">
        <v>100</v>
      </c>
      <c r="F20" s="10" t="s">
        <v>101</v>
      </c>
      <c r="G20" s="10" t="s">
        <v>102</v>
      </c>
      <c r="H20" s="8" t="s">
        <v>12</v>
      </c>
      <c r="I20" s="8" t="s">
        <v>12</v>
      </c>
      <c r="J20" s="11" t="s">
        <v>103</v>
      </c>
      <c r="K20" s="12" t="s">
        <v>104</v>
      </c>
    </row>
    <row r="21" spans="1:11" ht="187.5">
      <c r="A21" s="16" t="s">
        <v>105</v>
      </c>
      <c r="B21" s="9">
        <v>18</v>
      </c>
      <c r="C21" s="16" t="s">
        <v>12</v>
      </c>
      <c r="D21" s="16" t="s">
        <v>12</v>
      </c>
      <c r="E21" s="16" t="s">
        <v>106</v>
      </c>
      <c r="F21" s="16" t="s">
        <v>107</v>
      </c>
      <c r="G21" s="16" t="s">
        <v>108</v>
      </c>
      <c r="H21" s="16" t="s">
        <v>12</v>
      </c>
      <c r="I21" s="16" t="s">
        <v>12</v>
      </c>
      <c r="J21" s="18" t="s">
        <v>109</v>
      </c>
      <c r="K21" s="17" t="s">
        <v>110</v>
      </c>
    </row>
    <row r="22" spans="1:11" ht="187.5">
      <c r="A22" s="16" t="s">
        <v>111</v>
      </c>
      <c r="B22" s="9">
        <v>19</v>
      </c>
      <c r="C22" s="16" t="s">
        <v>12</v>
      </c>
      <c r="D22" s="16" t="s">
        <v>12</v>
      </c>
      <c r="E22" s="16" t="s">
        <v>106</v>
      </c>
      <c r="F22" s="16" t="s">
        <v>107</v>
      </c>
      <c r="G22" s="16" t="s">
        <v>112</v>
      </c>
      <c r="H22" s="16" t="s">
        <v>12</v>
      </c>
      <c r="I22" s="16" t="s">
        <v>12</v>
      </c>
      <c r="J22" s="18" t="s">
        <v>109</v>
      </c>
      <c r="K22" s="17" t="s">
        <v>113</v>
      </c>
    </row>
  </sheetData>
  <autoFilter ref="A3:K22">
    <extLst/>
  </autoFilter>
  <phoneticPr fontId="2" type="noConversion"/>
  <conditionalFormatting sqref="K1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杨卫霞</cp:lastModifiedBy>
  <dcterms:created xsi:type="dcterms:W3CDTF">2024-09-23T02:02:00Z</dcterms:created>
  <dcterms:modified xsi:type="dcterms:W3CDTF">2024-11-19T02:14:44Z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C71E136F686D44149161DEB9630DD4A1_13</vt:lpwstr>
  </property>
  <property fmtid="{D5CDD505-2E9C-101B-9397-08002B2CF9AE}" pid="3" name="KSOProductBuildVer">
    <vt:lpwstr>2052-12.1.0.16417</vt:lpwstr>
  </property>
</Properties>
</file>